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01" i="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4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</calcChain>
</file>

<file path=xl/sharedStrings.xml><?xml version="1.0" encoding="utf-8"?>
<sst xmlns="http://schemas.openxmlformats.org/spreadsheetml/2006/main" count="2" uniqueCount="2">
  <si>
    <t xml:space="preserve">broj sestica </t>
  </si>
  <si>
    <t>vjerojatnost</t>
  </si>
</sst>
</file>

<file path=xl/styles.xml><?xml version="1.0" encoding="utf-8"?>
<styleSheet xmlns="http://schemas.openxmlformats.org/spreadsheetml/2006/main">
  <fonts count="3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hr-HR"/>
  <c:chart>
    <c:title>
      <c:tx>
        <c:rich>
          <a:bodyPr/>
          <a:lstStyle/>
          <a:p>
            <a:pPr>
              <a:defRPr/>
            </a:pPr>
            <a:r>
              <a:rPr lang="en-US"/>
              <a:t>Binomna distribucija, n=100, p=5/6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</c:f>
              <c:strCache>
                <c:ptCount val="1"/>
                <c:pt idx="0">
                  <c:v>vjerojatnost</c:v>
                </c:pt>
              </c:strCache>
            </c:strRef>
          </c:tx>
          <c:val>
            <c:numRef>
              <c:f>Sheet1!$B$2:$B$101</c:f>
              <c:numCache>
                <c:formatCode>General</c:formatCode>
                <c:ptCount val="100"/>
                <c:pt idx="0">
                  <c:v>7.6532335374324667E-76</c:v>
                </c:pt>
                <c:pt idx="1">
                  <c:v>1.8941753005145347E-73</c:v>
                </c:pt>
                <c:pt idx="2">
                  <c:v>3.0938196575070714E-71</c:v>
                </c:pt>
                <c:pt idx="3">
                  <c:v>3.7512563347273234E-69</c:v>
                </c:pt>
                <c:pt idx="4">
                  <c:v>3.6012060813382281E-67</c:v>
                </c:pt>
                <c:pt idx="5">
                  <c:v>2.8509548143927622E-65</c:v>
                </c:pt>
                <c:pt idx="6">
                  <c:v>1.9142125182351395E-63</c:v>
                </c:pt>
                <c:pt idx="7">
                  <c:v>1.1126360262241747E-61</c:v>
                </c:pt>
                <c:pt idx="8">
                  <c:v>5.6868063562568888E-60</c:v>
                </c:pt>
                <c:pt idx="9">
                  <c:v>2.5874968920968843E-58</c:v>
                </c:pt>
                <c:pt idx="10">
                  <c:v>1.058521455857816E-56</c:v>
                </c:pt>
                <c:pt idx="11">
                  <c:v>3.9253503988060633E-55</c:v>
                </c:pt>
                <c:pt idx="12">
                  <c:v>1.3285801349805131E-53</c:v>
                </c:pt>
                <c:pt idx="13">
                  <c:v>4.1280882765465942E-52</c:v>
                </c:pt>
                <c:pt idx="14">
                  <c:v>1.1833853059433559E-50</c:v>
                </c:pt>
                <c:pt idx="15">
                  <c:v>3.1433672189120403E-49</c:v>
                </c:pt>
                <c:pt idx="16">
                  <c:v>7.7659660702532681E-48</c:v>
                </c:pt>
                <c:pt idx="17">
                  <c:v>1.7904866217528352E-46</c:v>
                </c:pt>
                <c:pt idx="18">
                  <c:v>3.8636816574666447E-45</c:v>
                </c:pt>
                <c:pt idx="19">
                  <c:v>7.8239553563699523E-44</c:v>
                </c:pt>
                <c:pt idx="20">
                  <c:v>1.490277210737133E-42</c:v>
                </c:pt>
                <c:pt idx="21">
                  <c:v>2.6757249920053071E-41</c:v>
                </c:pt>
                <c:pt idx="22">
                  <c:v>4.5370988994872526E-40</c:v>
                </c:pt>
                <c:pt idx="23">
                  <c:v>7.2782628179274684E-39</c:v>
                </c:pt>
                <c:pt idx="24">
                  <c:v>1.1062959483249748E-37</c:v>
                </c:pt>
                <c:pt idx="25">
                  <c:v>1.5956191562379434E-36</c:v>
                </c:pt>
                <c:pt idx="26">
                  <c:v>2.1865892141038466E-35</c:v>
                </c:pt>
                <c:pt idx="27">
                  <c:v>2.8503752255282301E-34</c:v>
                </c:pt>
                <c:pt idx="28">
                  <c:v>3.5383968316902646E-33</c:v>
                </c:pt>
                <c:pt idx="29">
                  <c:v>4.1871029175001422E-32</c:v>
                </c:pt>
                <c:pt idx="30">
                  <c:v>4.7273742616937051E-31</c:v>
                </c:pt>
                <c:pt idx="31">
                  <c:v>5.0967003758885259E-30</c:v>
                </c:pt>
                <c:pt idx="32">
                  <c:v>5.251145841824543E-29</c:v>
                </c:pt>
                <c:pt idx="33">
                  <c:v>5.1739231088565302E-28</c:v>
                </c:pt>
                <c:pt idx="34">
                  <c:v>4.8782703597790087E-27</c:v>
                </c:pt>
                <c:pt idx="35">
                  <c:v>4.4039940748004945E-26</c:v>
                </c:pt>
                <c:pt idx="36">
                  <c:v>3.8088597403679978E-25</c:v>
                </c:pt>
                <c:pt idx="37">
                  <c:v>3.1573442584629385E-24</c:v>
                </c:pt>
                <c:pt idx="38">
                  <c:v>2.5096838977525925E-23</c:v>
                </c:pt>
                <c:pt idx="39">
                  <c:v>1.9136339720363522E-22</c:v>
                </c:pt>
                <c:pt idx="40">
                  <c:v>1.4002199795387924E-21</c:v>
                </c:pt>
                <c:pt idx="41">
                  <c:v>9.8348784277129416E-21</c:v>
                </c:pt>
                <c:pt idx="42">
                  <c:v>6.6328249861319865E-20</c:v>
                </c:pt>
                <c:pt idx="43">
                  <c:v>4.2962616387445813E-19</c:v>
                </c:pt>
                <c:pt idx="44">
                  <c:v>2.6732294641077402E-18</c:v>
                </c:pt>
                <c:pt idx="45">
                  <c:v>1.5981263100644074E-17</c:v>
                </c:pt>
                <c:pt idx="46">
                  <c:v>9.1807256110084137E-17</c:v>
                </c:pt>
                <c:pt idx="47">
                  <c:v>5.0685255977442303E-16</c:v>
                </c:pt>
                <c:pt idx="48">
                  <c:v>2.6894217457418329E-15</c:v>
                </c:pt>
                <c:pt idx="49">
                  <c:v>1.3716050903283354E-14</c:v>
                </c:pt>
                <c:pt idx="50">
                  <c:v>6.7235543643545835E-14</c:v>
                </c:pt>
                <c:pt idx="51">
                  <c:v>3.1678284985901404E-13</c:v>
                </c:pt>
                <c:pt idx="52">
                  <c:v>1.434488376720061E-12</c:v>
                </c:pt>
                <c:pt idx="53">
                  <c:v>6.2426808986891529E-12</c:v>
                </c:pt>
                <c:pt idx="54">
                  <c:v>2.6105756485427366E-11</c:v>
                </c:pt>
                <c:pt idx="55">
                  <c:v>1.0488920016466353E-10</c:v>
                </c:pt>
                <c:pt idx="56">
                  <c:v>4.0483550940747313E-10</c:v>
                </c:pt>
                <c:pt idx="57">
                  <c:v>1.5006833538380451E-9</c:v>
                </c:pt>
                <c:pt idx="58">
                  <c:v>5.3414153272201562E-9</c:v>
                </c:pt>
                <c:pt idx="59">
                  <c:v>1.824983570133553E-8</c:v>
                </c:pt>
                <c:pt idx="60">
                  <c:v>5.9835526889624644E-8</c:v>
                </c:pt>
                <c:pt idx="61">
                  <c:v>1.881923829593033E-7</c:v>
                </c:pt>
                <c:pt idx="62">
                  <c:v>5.6756432955980414E-7</c:v>
                </c:pt>
                <c:pt idx="63">
                  <c:v>1.6406156401338066E-6</c:v>
                </c:pt>
                <c:pt idx="64">
                  <c:v>4.5432433111397969E-6</c:v>
                </c:pt>
                <c:pt idx="65">
                  <c:v>1.2046478476507035E-5</c:v>
                </c:pt>
                <c:pt idx="66">
                  <c:v>3.0565691656808951E-5</c:v>
                </c:pt>
                <c:pt idx="67">
                  <c:v>7.4166751814315712E-5</c:v>
                </c:pt>
                <c:pt idx="68">
                  <c:v>1.7198087377232602E-4</c:v>
                </c:pt>
                <c:pt idx="69">
                  <c:v>3.8081479192443617E-4</c:v>
                </c:pt>
                <c:pt idx="70">
                  <c:v>8.0453829279810438E-4</c:v>
                </c:pt>
                <c:pt idx="71">
                  <c:v>1.6202507285517365E-3</c:v>
                </c:pt>
                <c:pt idx="72">
                  <c:v>3.107330164345798E-3</c:v>
                </c:pt>
                <c:pt idx="73">
                  <c:v>5.6687780025227764E-3</c:v>
                </c:pt>
                <c:pt idx="74">
                  <c:v>9.8258818710394696E-3</c:v>
                </c:pt>
                <c:pt idx="75">
                  <c:v>1.6160989919472804E-2</c:v>
                </c:pt>
                <c:pt idx="76">
                  <c:v>2.518595831606148E-2</c:v>
                </c:pt>
                <c:pt idx="77">
                  <c:v>3.7133143671116288E-2</c:v>
                </c:pt>
                <c:pt idx="78">
                  <c:v>5.1704377263579689E-2</c:v>
                </c:pt>
                <c:pt idx="79">
                  <c:v>6.7861995158448291E-2</c:v>
                </c:pt>
                <c:pt idx="80">
                  <c:v>8.3780240936355846E-2</c:v>
                </c:pt>
                <c:pt idx="81">
                  <c:v>9.706247425553409E-2</c:v>
                </c:pt>
                <c:pt idx="82">
                  <c:v>0.10524846606021798</c:v>
                </c:pt>
                <c:pt idx="83">
                  <c:v>0.10650142398950631</c:v>
                </c:pt>
                <c:pt idx="84">
                  <c:v>0.10023663434306479</c:v>
                </c:pt>
                <c:pt idx="85">
                  <c:v>8.7415669485230885E-2</c:v>
                </c:pt>
                <c:pt idx="86">
                  <c:v>7.0334446712254889E-2</c:v>
                </c:pt>
                <c:pt idx="87">
                  <c:v>5.195157995791562E-2</c:v>
                </c:pt>
                <c:pt idx="88">
                  <c:v>3.5023537050280162E-2</c:v>
                </c:pt>
                <c:pt idx="89">
                  <c:v>2.1403272641837869E-2</c:v>
                </c:pt>
                <c:pt idx="90">
                  <c:v>1.1760039913097717E-2</c:v>
                </c:pt>
                <c:pt idx="91">
                  <c:v>5.7521934357543242E-3</c:v>
                </c:pt>
                <c:pt idx="92">
                  <c:v>2.4740616927975564E-3</c:v>
                </c:pt>
                <c:pt idx="93">
                  <c:v>9.2119318348845289E-4</c:v>
                </c:pt>
                <c:pt idx="94">
                  <c:v>2.9090311057530067E-4</c:v>
                </c:pt>
                <c:pt idx="95">
                  <c:v>7.5756018378984571E-5</c:v>
                </c:pt>
                <c:pt idx="96">
                  <c:v>1.561979760391435E-5</c:v>
                </c:pt>
                <c:pt idx="97">
                  <c:v>2.3907853475379095E-6</c:v>
                </c:pt>
                <c:pt idx="98">
                  <c:v>2.4149346944827452E-7</c:v>
                </c:pt>
                <c:pt idx="99">
                  <c:v>1.2074673472413726E-8</c:v>
                </c:pt>
              </c:numCache>
            </c:numRef>
          </c:val>
        </c:ser>
        <c:axId val="67623936"/>
        <c:axId val="79659776"/>
      </c:barChart>
      <c:catAx>
        <c:axId val="67623936"/>
        <c:scaling>
          <c:orientation val="minMax"/>
        </c:scaling>
        <c:axPos val="b"/>
        <c:tickLblPos val="nextTo"/>
        <c:crossAx val="79659776"/>
        <c:crosses val="autoZero"/>
        <c:auto val="1"/>
        <c:lblAlgn val="ctr"/>
        <c:lblOffset val="100"/>
      </c:catAx>
      <c:valAx>
        <c:axId val="79659776"/>
        <c:scaling>
          <c:orientation val="minMax"/>
        </c:scaling>
        <c:axPos val="l"/>
        <c:majorGridlines/>
        <c:numFmt formatCode="General" sourceLinked="1"/>
        <c:tickLblPos val="nextTo"/>
        <c:crossAx val="6762393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8</xdr:row>
      <xdr:rowOff>9525</xdr:rowOff>
    </xdr:from>
    <xdr:to>
      <xdr:col>12</xdr:col>
      <xdr:colOff>285750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1"/>
  <sheetViews>
    <sheetView tabSelected="1" workbookViewId="0">
      <selection activeCell="J30" sqref="J30"/>
    </sheetView>
  </sheetViews>
  <sheetFormatPr defaultRowHeight="12.75"/>
  <cols>
    <col min="1" max="1" width="11.5703125" customWidth="1"/>
    <col min="2" max="2" width="14.42578125" customWidth="1"/>
    <col min="3" max="3" width="11.7109375" customWidth="1"/>
  </cols>
  <sheetData>
    <row r="1" spans="1:3">
      <c r="A1" s="1" t="s">
        <v>0</v>
      </c>
      <c r="B1" s="2" t="s">
        <v>1</v>
      </c>
      <c r="C1" s="3"/>
    </row>
    <row r="2" spans="1:3">
      <c r="A2">
        <v>1</v>
      </c>
      <c r="B2">
        <f>BINOMDIST(A2,100,5/6,FALSE)</f>
        <v>7.6532335374324667E-76</v>
      </c>
    </row>
    <row r="3" spans="1:3">
      <c r="A3">
        <f>A2+1</f>
        <v>2</v>
      </c>
      <c r="B3">
        <f t="shared" ref="B3:B66" si="0">BINOMDIST(A3,100,5/6,FALSE)</f>
        <v>1.8941753005145347E-73</v>
      </c>
    </row>
    <row r="4" spans="1:3">
      <c r="A4">
        <f t="shared" ref="A4:A41" si="1">A3+1</f>
        <v>3</v>
      </c>
      <c r="B4">
        <f t="shared" si="0"/>
        <v>3.0938196575070714E-71</v>
      </c>
    </row>
    <row r="5" spans="1:3">
      <c r="A5">
        <f t="shared" si="1"/>
        <v>4</v>
      </c>
      <c r="B5">
        <f t="shared" si="0"/>
        <v>3.7512563347273234E-69</v>
      </c>
    </row>
    <row r="6" spans="1:3">
      <c r="A6">
        <f t="shared" si="1"/>
        <v>5</v>
      </c>
      <c r="B6">
        <f t="shared" si="0"/>
        <v>3.6012060813382281E-67</v>
      </c>
    </row>
    <row r="7" spans="1:3">
      <c r="A7">
        <f t="shared" si="1"/>
        <v>6</v>
      </c>
      <c r="B7">
        <f t="shared" si="0"/>
        <v>2.8509548143927622E-65</v>
      </c>
    </row>
    <row r="8" spans="1:3">
      <c r="A8">
        <f t="shared" si="1"/>
        <v>7</v>
      </c>
      <c r="B8">
        <f t="shared" si="0"/>
        <v>1.9142125182351395E-63</v>
      </c>
    </row>
    <row r="9" spans="1:3">
      <c r="A9">
        <f t="shared" si="1"/>
        <v>8</v>
      </c>
      <c r="B9">
        <f t="shared" si="0"/>
        <v>1.1126360262241747E-61</v>
      </c>
    </row>
    <row r="10" spans="1:3">
      <c r="A10">
        <f t="shared" si="1"/>
        <v>9</v>
      </c>
      <c r="B10">
        <f t="shared" si="0"/>
        <v>5.6868063562568888E-60</v>
      </c>
    </row>
    <row r="11" spans="1:3">
      <c r="A11">
        <f t="shared" si="1"/>
        <v>10</v>
      </c>
      <c r="B11">
        <f t="shared" si="0"/>
        <v>2.5874968920968843E-58</v>
      </c>
    </row>
    <row r="12" spans="1:3">
      <c r="A12">
        <f t="shared" si="1"/>
        <v>11</v>
      </c>
      <c r="B12">
        <f t="shared" si="0"/>
        <v>1.058521455857816E-56</v>
      </c>
    </row>
    <row r="13" spans="1:3">
      <c r="A13">
        <f t="shared" si="1"/>
        <v>12</v>
      </c>
      <c r="B13">
        <f t="shared" si="0"/>
        <v>3.9253503988060633E-55</v>
      </c>
    </row>
    <row r="14" spans="1:3">
      <c r="A14">
        <f t="shared" si="1"/>
        <v>13</v>
      </c>
      <c r="B14">
        <f t="shared" si="0"/>
        <v>1.3285801349805131E-53</v>
      </c>
    </row>
    <row r="15" spans="1:3">
      <c r="A15">
        <f t="shared" si="1"/>
        <v>14</v>
      </c>
      <c r="B15">
        <f t="shared" si="0"/>
        <v>4.1280882765465942E-52</v>
      </c>
    </row>
    <row r="16" spans="1:3">
      <c r="A16">
        <f t="shared" si="1"/>
        <v>15</v>
      </c>
      <c r="B16">
        <f t="shared" si="0"/>
        <v>1.1833853059433559E-50</v>
      </c>
    </row>
    <row r="17" spans="1:2">
      <c r="A17">
        <f t="shared" si="1"/>
        <v>16</v>
      </c>
      <c r="B17">
        <f t="shared" si="0"/>
        <v>3.1433672189120403E-49</v>
      </c>
    </row>
    <row r="18" spans="1:2">
      <c r="A18">
        <f t="shared" si="1"/>
        <v>17</v>
      </c>
      <c r="B18">
        <f t="shared" si="0"/>
        <v>7.7659660702532681E-48</v>
      </c>
    </row>
    <row r="19" spans="1:2">
      <c r="A19">
        <f t="shared" si="1"/>
        <v>18</v>
      </c>
      <c r="B19">
        <f t="shared" si="0"/>
        <v>1.7904866217528352E-46</v>
      </c>
    </row>
    <row r="20" spans="1:2">
      <c r="A20">
        <f t="shared" si="1"/>
        <v>19</v>
      </c>
      <c r="B20">
        <f t="shared" si="0"/>
        <v>3.8636816574666447E-45</v>
      </c>
    </row>
    <row r="21" spans="1:2">
      <c r="A21">
        <f t="shared" si="1"/>
        <v>20</v>
      </c>
      <c r="B21">
        <f t="shared" si="0"/>
        <v>7.8239553563699523E-44</v>
      </c>
    </row>
    <row r="22" spans="1:2">
      <c r="A22">
        <f t="shared" si="1"/>
        <v>21</v>
      </c>
      <c r="B22">
        <f t="shared" si="0"/>
        <v>1.490277210737133E-42</v>
      </c>
    </row>
    <row r="23" spans="1:2">
      <c r="A23">
        <f t="shared" si="1"/>
        <v>22</v>
      </c>
      <c r="B23">
        <f t="shared" si="0"/>
        <v>2.6757249920053071E-41</v>
      </c>
    </row>
    <row r="24" spans="1:2">
      <c r="A24">
        <f t="shared" si="1"/>
        <v>23</v>
      </c>
      <c r="B24">
        <f t="shared" si="0"/>
        <v>4.5370988994872526E-40</v>
      </c>
    </row>
    <row r="25" spans="1:2">
      <c r="A25">
        <f t="shared" si="1"/>
        <v>24</v>
      </c>
      <c r="B25">
        <f t="shared" si="0"/>
        <v>7.2782628179274684E-39</v>
      </c>
    </row>
    <row r="26" spans="1:2">
      <c r="A26">
        <f t="shared" si="1"/>
        <v>25</v>
      </c>
      <c r="B26">
        <f t="shared" si="0"/>
        <v>1.1062959483249748E-37</v>
      </c>
    </row>
    <row r="27" spans="1:2">
      <c r="A27">
        <f t="shared" si="1"/>
        <v>26</v>
      </c>
      <c r="B27">
        <f t="shared" si="0"/>
        <v>1.5956191562379434E-36</v>
      </c>
    </row>
    <row r="28" spans="1:2">
      <c r="A28">
        <f t="shared" si="1"/>
        <v>27</v>
      </c>
      <c r="B28">
        <f t="shared" si="0"/>
        <v>2.1865892141038466E-35</v>
      </c>
    </row>
    <row r="29" spans="1:2">
      <c r="A29">
        <f t="shared" si="1"/>
        <v>28</v>
      </c>
      <c r="B29">
        <f t="shared" si="0"/>
        <v>2.8503752255282301E-34</v>
      </c>
    </row>
    <row r="30" spans="1:2">
      <c r="A30">
        <f t="shared" si="1"/>
        <v>29</v>
      </c>
      <c r="B30">
        <f t="shared" si="0"/>
        <v>3.5383968316902646E-33</v>
      </c>
    </row>
    <row r="31" spans="1:2">
      <c r="A31">
        <f t="shared" si="1"/>
        <v>30</v>
      </c>
      <c r="B31">
        <f t="shared" si="0"/>
        <v>4.1871029175001422E-32</v>
      </c>
    </row>
    <row r="32" spans="1:2">
      <c r="A32">
        <f t="shared" si="1"/>
        <v>31</v>
      </c>
      <c r="B32">
        <f t="shared" si="0"/>
        <v>4.7273742616937051E-31</v>
      </c>
    </row>
    <row r="33" spans="1:2">
      <c r="A33">
        <f t="shared" si="1"/>
        <v>32</v>
      </c>
      <c r="B33">
        <f t="shared" si="0"/>
        <v>5.0967003758885259E-30</v>
      </c>
    </row>
    <row r="34" spans="1:2">
      <c r="A34">
        <f t="shared" si="1"/>
        <v>33</v>
      </c>
      <c r="B34">
        <f t="shared" si="0"/>
        <v>5.251145841824543E-29</v>
      </c>
    </row>
    <row r="35" spans="1:2">
      <c r="A35">
        <f t="shared" si="1"/>
        <v>34</v>
      </c>
      <c r="B35">
        <f t="shared" si="0"/>
        <v>5.1739231088565302E-28</v>
      </c>
    </row>
    <row r="36" spans="1:2">
      <c r="A36">
        <f t="shared" si="1"/>
        <v>35</v>
      </c>
      <c r="B36">
        <f t="shared" si="0"/>
        <v>4.8782703597790087E-27</v>
      </c>
    </row>
    <row r="37" spans="1:2">
      <c r="A37">
        <f t="shared" si="1"/>
        <v>36</v>
      </c>
      <c r="B37">
        <f t="shared" si="0"/>
        <v>4.4039940748004945E-26</v>
      </c>
    </row>
    <row r="38" spans="1:2">
      <c r="A38">
        <f t="shared" si="1"/>
        <v>37</v>
      </c>
      <c r="B38">
        <f t="shared" si="0"/>
        <v>3.8088597403679978E-25</v>
      </c>
    </row>
    <row r="39" spans="1:2">
      <c r="A39">
        <f t="shared" si="1"/>
        <v>38</v>
      </c>
      <c r="B39">
        <f t="shared" si="0"/>
        <v>3.1573442584629385E-24</v>
      </c>
    </row>
    <row r="40" spans="1:2">
      <c r="A40">
        <f t="shared" si="1"/>
        <v>39</v>
      </c>
      <c r="B40">
        <f t="shared" si="0"/>
        <v>2.5096838977525925E-23</v>
      </c>
    </row>
    <row r="41" spans="1:2">
      <c r="A41">
        <f t="shared" si="1"/>
        <v>40</v>
      </c>
      <c r="B41">
        <f t="shared" si="0"/>
        <v>1.9136339720363522E-22</v>
      </c>
    </row>
    <row r="42" spans="1:2">
      <c r="A42">
        <f>A41+1</f>
        <v>41</v>
      </c>
      <c r="B42">
        <f t="shared" si="0"/>
        <v>1.4002199795387924E-21</v>
      </c>
    </row>
    <row r="43" spans="1:2">
      <c r="A43">
        <f t="shared" ref="A43:A101" si="2">A42+1</f>
        <v>42</v>
      </c>
      <c r="B43">
        <f t="shared" si="0"/>
        <v>9.8348784277129416E-21</v>
      </c>
    </row>
    <row r="44" spans="1:2">
      <c r="A44">
        <f t="shared" si="2"/>
        <v>43</v>
      </c>
      <c r="B44">
        <f t="shared" si="0"/>
        <v>6.6328249861319865E-20</v>
      </c>
    </row>
    <row r="45" spans="1:2">
      <c r="A45">
        <f t="shared" si="2"/>
        <v>44</v>
      </c>
      <c r="B45">
        <f t="shared" si="0"/>
        <v>4.2962616387445813E-19</v>
      </c>
    </row>
    <row r="46" spans="1:2">
      <c r="A46">
        <f t="shared" si="2"/>
        <v>45</v>
      </c>
      <c r="B46">
        <f t="shared" si="0"/>
        <v>2.6732294641077402E-18</v>
      </c>
    </row>
    <row r="47" spans="1:2">
      <c r="A47">
        <f t="shared" si="2"/>
        <v>46</v>
      </c>
      <c r="B47">
        <f t="shared" si="0"/>
        <v>1.5981263100644074E-17</v>
      </c>
    </row>
    <row r="48" spans="1:2">
      <c r="A48">
        <f t="shared" si="2"/>
        <v>47</v>
      </c>
      <c r="B48">
        <f t="shared" si="0"/>
        <v>9.1807256110084137E-17</v>
      </c>
    </row>
    <row r="49" spans="1:2">
      <c r="A49">
        <f t="shared" si="2"/>
        <v>48</v>
      </c>
      <c r="B49">
        <f t="shared" si="0"/>
        <v>5.0685255977442303E-16</v>
      </c>
    </row>
    <row r="50" spans="1:2">
      <c r="A50">
        <f t="shared" si="2"/>
        <v>49</v>
      </c>
      <c r="B50">
        <f t="shared" si="0"/>
        <v>2.6894217457418329E-15</v>
      </c>
    </row>
    <row r="51" spans="1:2">
      <c r="A51">
        <f t="shared" si="2"/>
        <v>50</v>
      </c>
      <c r="B51">
        <f t="shared" si="0"/>
        <v>1.3716050903283354E-14</v>
      </c>
    </row>
    <row r="52" spans="1:2">
      <c r="A52">
        <f t="shared" si="2"/>
        <v>51</v>
      </c>
      <c r="B52">
        <f t="shared" si="0"/>
        <v>6.7235543643545835E-14</v>
      </c>
    </row>
    <row r="53" spans="1:2">
      <c r="A53">
        <f t="shared" si="2"/>
        <v>52</v>
      </c>
      <c r="B53">
        <f t="shared" si="0"/>
        <v>3.1678284985901404E-13</v>
      </c>
    </row>
    <row r="54" spans="1:2">
      <c r="A54">
        <f t="shared" si="2"/>
        <v>53</v>
      </c>
      <c r="B54">
        <f t="shared" si="0"/>
        <v>1.434488376720061E-12</v>
      </c>
    </row>
    <row r="55" spans="1:2">
      <c r="A55">
        <f t="shared" si="2"/>
        <v>54</v>
      </c>
      <c r="B55">
        <f t="shared" si="0"/>
        <v>6.2426808986891529E-12</v>
      </c>
    </row>
    <row r="56" spans="1:2">
      <c r="A56">
        <f t="shared" si="2"/>
        <v>55</v>
      </c>
      <c r="B56">
        <f t="shared" si="0"/>
        <v>2.6105756485427366E-11</v>
      </c>
    </row>
    <row r="57" spans="1:2">
      <c r="A57">
        <f t="shared" si="2"/>
        <v>56</v>
      </c>
      <c r="B57">
        <f t="shared" si="0"/>
        <v>1.0488920016466353E-10</v>
      </c>
    </row>
    <row r="58" spans="1:2">
      <c r="A58">
        <f t="shared" si="2"/>
        <v>57</v>
      </c>
      <c r="B58">
        <f t="shared" si="0"/>
        <v>4.0483550940747313E-10</v>
      </c>
    </row>
    <row r="59" spans="1:2">
      <c r="A59">
        <f t="shared" si="2"/>
        <v>58</v>
      </c>
      <c r="B59">
        <f t="shared" si="0"/>
        <v>1.5006833538380451E-9</v>
      </c>
    </row>
    <row r="60" spans="1:2">
      <c r="A60">
        <f t="shared" si="2"/>
        <v>59</v>
      </c>
      <c r="B60">
        <f t="shared" si="0"/>
        <v>5.3414153272201562E-9</v>
      </c>
    </row>
    <row r="61" spans="1:2">
      <c r="A61">
        <f t="shared" si="2"/>
        <v>60</v>
      </c>
      <c r="B61">
        <f t="shared" si="0"/>
        <v>1.824983570133553E-8</v>
      </c>
    </row>
    <row r="62" spans="1:2">
      <c r="A62">
        <f t="shared" si="2"/>
        <v>61</v>
      </c>
      <c r="B62">
        <f t="shared" si="0"/>
        <v>5.9835526889624644E-8</v>
      </c>
    </row>
    <row r="63" spans="1:2">
      <c r="A63">
        <f t="shared" si="2"/>
        <v>62</v>
      </c>
      <c r="B63">
        <f t="shared" si="0"/>
        <v>1.881923829593033E-7</v>
      </c>
    </row>
    <row r="64" spans="1:2">
      <c r="A64">
        <f t="shared" si="2"/>
        <v>63</v>
      </c>
      <c r="B64">
        <f t="shared" si="0"/>
        <v>5.6756432955980414E-7</v>
      </c>
    </row>
    <row r="65" spans="1:2">
      <c r="A65">
        <f t="shared" si="2"/>
        <v>64</v>
      </c>
      <c r="B65">
        <f t="shared" si="0"/>
        <v>1.6406156401338066E-6</v>
      </c>
    </row>
    <row r="66" spans="1:2">
      <c r="A66">
        <f t="shared" si="2"/>
        <v>65</v>
      </c>
      <c r="B66">
        <f t="shared" si="0"/>
        <v>4.5432433111397969E-6</v>
      </c>
    </row>
    <row r="67" spans="1:2">
      <c r="A67">
        <f t="shared" si="2"/>
        <v>66</v>
      </c>
      <c r="B67">
        <f t="shared" ref="B67:B101" si="3">BINOMDIST(A67,100,5/6,FALSE)</f>
        <v>1.2046478476507035E-5</v>
      </c>
    </row>
    <row r="68" spans="1:2">
      <c r="A68">
        <f t="shared" si="2"/>
        <v>67</v>
      </c>
      <c r="B68">
        <f t="shared" si="3"/>
        <v>3.0565691656808951E-5</v>
      </c>
    </row>
    <row r="69" spans="1:2">
      <c r="A69">
        <f t="shared" si="2"/>
        <v>68</v>
      </c>
      <c r="B69">
        <f t="shared" si="3"/>
        <v>7.4166751814315712E-5</v>
      </c>
    </row>
    <row r="70" spans="1:2">
      <c r="A70">
        <f t="shared" si="2"/>
        <v>69</v>
      </c>
      <c r="B70">
        <f t="shared" si="3"/>
        <v>1.7198087377232602E-4</v>
      </c>
    </row>
    <row r="71" spans="1:2">
      <c r="A71">
        <f t="shared" si="2"/>
        <v>70</v>
      </c>
      <c r="B71">
        <f t="shared" si="3"/>
        <v>3.8081479192443617E-4</v>
      </c>
    </row>
    <row r="72" spans="1:2">
      <c r="A72">
        <f t="shared" si="2"/>
        <v>71</v>
      </c>
      <c r="B72">
        <f t="shared" si="3"/>
        <v>8.0453829279810438E-4</v>
      </c>
    </row>
    <row r="73" spans="1:2">
      <c r="A73">
        <f t="shared" si="2"/>
        <v>72</v>
      </c>
      <c r="B73">
        <f t="shared" si="3"/>
        <v>1.6202507285517365E-3</v>
      </c>
    </row>
    <row r="74" spans="1:2">
      <c r="A74">
        <f t="shared" si="2"/>
        <v>73</v>
      </c>
      <c r="B74">
        <f t="shared" si="3"/>
        <v>3.107330164345798E-3</v>
      </c>
    </row>
    <row r="75" spans="1:2">
      <c r="A75">
        <f t="shared" si="2"/>
        <v>74</v>
      </c>
      <c r="B75">
        <f t="shared" si="3"/>
        <v>5.6687780025227764E-3</v>
      </c>
    </row>
    <row r="76" spans="1:2">
      <c r="A76">
        <f t="shared" si="2"/>
        <v>75</v>
      </c>
      <c r="B76">
        <f t="shared" si="3"/>
        <v>9.8258818710394696E-3</v>
      </c>
    </row>
    <row r="77" spans="1:2">
      <c r="A77">
        <f t="shared" si="2"/>
        <v>76</v>
      </c>
      <c r="B77">
        <f t="shared" si="3"/>
        <v>1.6160989919472804E-2</v>
      </c>
    </row>
    <row r="78" spans="1:2">
      <c r="A78">
        <f t="shared" si="2"/>
        <v>77</v>
      </c>
      <c r="B78">
        <f t="shared" si="3"/>
        <v>2.518595831606148E-2</v>
      </c>
    </row>
    <row r="79" spans="1:2">
      <c r="A79">
        <f t="shared" si="2"/>
        <v>78</v>
      </c>
      <c r="B79">
        <f t="shared" si="3"/>
        <v>3.7133143671116288E-2</v>
      </c>
    </row>
    <row r="80" spans="1:2">
      <c r="A80">
        <f t="shared" si="2"/>
        <v>79</v>
      </c>
      <c r="B80">
        <f t="shared" si="3"/>
        <v>5.1704377263579689E-2</v>
      </c>
    </row>
    <row r="81" spans="1:2">
      <c r="A81">
        <f t="shared" si="2"/>
        <v>80</v>
      </c>
      <c r="B81">
        <f t="shared" si="3"/>
        <v>6.7861995158448291E-2</v>
      </c>
    </row>
    <row r="82" spans="1:2">
      <c r="A82">
        <f t="shared" si="2"/>
        <v>81</v>
      </c>
      <c r="B82">
        <f t="shared" si="3"/>
        <v>8.3780240936355846E-2</v>
      </c>
    </row>
    <row r="83" spans="1:2">
      <c r="A83">
        <f t="shared" si="2"/>
        <v>82</v>
      </c>
      <c r="B83">
        <f t="shared" si="3"/>
        <v>9.706247425553409E-2</v>
      </c>
    </row>
    <row r="84" spans="1:2">
      <c r="A84">
        <f t="shared" si="2"/>
        <v>83</v>
      </c>
      <c r="B84">
        <f t="shared" si="3"/>
        <v>0.10524846606021798</v>
      </c>
    </row>
    <row r="85" spans="1:2">
      <c r="A85">
        <f t="shared" si="2"/>
        <v>84</v>
      </c>
      <c r="B85">
        <f t="shared" si="3"/>
        <v>0.10650142398950631</v>
      </c>
    </row>
    <row r="86" spans="1:2">
      <c r="A86">
        <f t="shared" si="2"/>
        <v>85</v>
      </c>
      <c r="B86">
        <f t="shared" si="3"/>
        <v>0.10023663434306479</v>
      </c>
    </row>
    <row r="87" spans="1:2">
      <c r="A87">
        <f t="shared" si="2"/>
        <v>86</v>
      </c>
      <c r="B87">
        <f t="shared" si="3"/>
        <v>8.7415669485230885E-2</v>
      </c>
    </row>
    <row r="88" spans="1:2">
      <c r="A88">
        <f t="shared" si="2"/>
        <v>87</v>
      </c>
      <c r="B88">
        <f t="shared" si="3"/>
        <v>7.0334446712254889E-2</v>
      </c>
    </row>
    <row r="89" spans="1:2">
      <c r="A89">
        <f t="shared" si="2"/>
        <v>88</v>
      </c>
      <c r="B89">
        <f t="shared" si="3"/>
        <v>5.195157995791562E-2</v>
      </c>
    </row>
    <row r="90" spans="1:2">
      <c r="A90">
        <f t="shared" si="2"/>
        <v>89</v>
      </c>
      <c r="B90">
        <f t="shared" si="3"/>
        <v>3.5023537050280162E-2</v>
      </c>
    </row>
    <row r="91" spans="1:2">
      <c r="A91">
        <f t="shared" si="2"/>
        <v>90</v>
      </c>
      <c r="B91">
        <f t="shared" si="3"/>
        <v>2.1403272641837869E-2</v>
      </c>
    </row>
    <row r="92" spans="1:2">
      <c r="A92">
        <f t="shared" si="2"/>
        <v>91</v>
      </c>
      <c r="B92">
        <f t="shared" si="3"/>
        <v>1.1760039913097717E-2</v>
      </c>
    </row>
    <row r="93" spans="1:2">
      <c r="A93">
        <f t="shared" si="2"/>
        <v>92</v>
      </c>
      <c r="B93">
        <f t="shared" si="3"/>
        <v>5.7521934357543242E-3</v>
      </c>
    </row>
    <row r="94" spans="1:2">
      <c r="A94">
        <f t="shared" si="2"/>
        <v>93</v>
      </c>
      <c r="B94">
        <f t="shared" si="3"/>
        <v>2.4740616927975564E-3</v>
      </c>
    </row>
    <row r="95" spans="1:2">
      <c r="A95">
        <f t="shared" si="2"/>
        <v>94</v>
      </c>
      <c r="B95">
        <f t="shared" si="3"/>
        <v>9.2119318348845289E-4</v>
      </c>
    </row>
    <row r="96" spans="1:2">
      <c r="A96">
        <f t="shared" si="2"/>
        <v>95</v>
      </c>
      <c r="B96">
        <f t="shared" si="3"/>
        <v>2.9090311057530067E-4</v>
      </c>
    </row>
    <row r="97" spans="1:2">
      <c r="A97">
        <f t="shared" si="2"/>
        <v>96</v>
      </c>
      <c r="B97">
        <f t="shared" si="3"/>
        <v>7.5756018378984571E-5</v>
      </c>
    </row>
    <row r="98" spans="1:2">
      <c r="A98">
        <f t="shared" si="2"/>
        <v>97</v>
      </c>
      <c r="B98">
        <f t="shared" si="3"/>
        <v>1.561979760391435E-5</v>
      </c>
    </row>
    <row r="99" spans="1:2">
      <c r="A99">
        <f t="shared" si="2"/>
        <v>98</v>
      </c>
      <c r="B99">
        <f t="shared" si="3"/>
        <v>2.3907853475379095E-6</v>
      </c>
    </row>
    <row r="100" spans="1:2">
      <c r="A100">
        <f t="shared" si="2"/>
        <v>99</v>
      </c>
      <c r="B100">
        <f t="shared" si="3"/>
        <v>2.4149346944827452E-7</v>
      </c>
    </row>
    <row r="101" spans="1:2">
      <c r="A101">
        <f t="shared" si="2"/>
        <v>100</v>
      </c>
      <c r="B101">
        <f t="shared" si="3"/>
        <v>1.2074673472413726E-8</v>
      </c>
    </row>
  </sheetData>
  <phoneticPr fontId="1" type="noConversion"/>
  <pageMargins left="0.75" right="0.75" top="1" bottom="1" header="0.5" footer="0.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mirta</dc:creator>
  <cp:lastModifiedBy> </cp:lastModifiedBy>
  <dcterms:created xsi:type="dcterms:W3CDTF">2009-10-16T20:12:31Z</dcterms:created>
  <dcterms:modified xsi:type="dcterms:W3CDTF">2010-11-22T20:54:09Z</dcterms:modified>
</cp:coreProperties>
</file>